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<sst xmlns="http://schemas.openxmlformats.org/spreadsheetml/2006/main" count="15" uniqueCount="15">
  <si>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Численность обучающихся за счет</t>
  </si>
  <si>
    <t>Бюджетных ассигнований федерального бюджета</t>
  </si>
  <si>
    <t>Бюджета Самарской области</t>
  </si>
  <si>
    <t>Местного бюджета</t>
  </si>
  <si>
    <t>По договорам об образовании за счет средств физических и (или) юридических лиц</t>
  </si>
  <si>
    <t>Итого обучающихся</t>
  </si>
  <si>
    <t>Итого</t>
  </si>
  <si>
    <t>Подготовка экспертов к проведению аккредитационной экспертизы образовательной деятельности образовательных организаций  (36-часовой учебный курс)</t>
  </si>
  <si>
    <t>По договорам на оказание образовательных услуг по повышению квалификации работников образования на основе Именного образовательного чека</t>
  </si>
  <si>
    <t>Обучение кандидатов в члены предметных комиссий для проведения государственной итоговой аттестации по образовательным программам среднего общего образования на территории Самарской области в 2023 году (36-часовой учебный курс)</t>
  </si>
  <si>
    <t>Обучение кандидатов в члены предметных комиссий при проведении государственной итоговой аттестации по образовательным программам основного общего образования на территории Самарской области 2023 году (36-часовой учебный курс)</t>
  </si>
  <si>
    <t>Обучение технических работников РЦОИ для проведения государственной итоговой аттестации по образовательным программам среднего общего и основного общего образования
(16-часовой учебный курс)</t>
  </si>
  <si>
    <t>Обучение системных администраторов для технологического обеспечения государственной итоговой аттестации по образовательным программам среднего общего и основного общего образования 
(24-часовой учебный курс)</t>
  </si>
  <si>
    <t>Программы ДПО, реализуемые 
в 2023 году
(направление подготовки)</t>
  </si>
  <si>
    <t>Формирование профессиональной компетенции педагогов по проверке и оценке заданий с развернутым ответом экзаменационных работ государственной итоговой аттестации по образовательным программам среднего общего образования (модуль вариативной части повышения квалификации по именному образовательному чеку) (36-часовой учебный курс)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</si>
</sst>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ект госзадания на 2014 ЕГЭ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7.7109375" style="1" customWidth="1"/>
    <col min="2" max="2" width="15.00390625" style="1" customWidth="1"/>
    <col min="3" max="3" width="11.28125" style="1" customWidth="1"/>
    <col min="4" max="4" width="9.421875" style="1" customWidth="1"/>
    <col min="5" max="5" width="15.421875" style="1" customWidth="1"/>
    <col min="6" max="6" width="21.00390625" style="7" customWidth="1"/>
    <col min="7" max="7" width="13.28125" style="1" customWidth="1"/>
    <col min="8" max="16384" width="9.140625" style="1" customWidth="1"/>
  </cols>
  <sheetData>
    <row r="1" spans="1:7" ht="22.5" customHeight="1">
      <c r="A1" s="9" t="s">
        <v>13</v>
      </c>
      <c r="B1" s="9" t="s">
        <v>0</v>
      </c>
      <c r="C1" s="9"/>
      <c r="D1" s="9"/>
      <c r="E1" s="9"/>
      <c r="F1" s="9"/>
      <c r="G1" s="9" t="s">
        <v>5</v>
      </c>
    </row>
    <row r="2" spans="1:7" s="2" customFormat="1" ht="102">
      <c r="A2" s="9"/>
      <c r="B2" s="8" t="s">
        <v>1</v>
      </c>
      <c r="C2" s="8" t="s">
        <v>2</v>
      </c>
      <c r="D2" s="8" t="s">
        <v>3</v>
      </c>
      <c r="E2" s="8" t="s">
        <v>4</v>
      </c>
      <c r="F2" s="8" t="s">
        <v>8</v>
      </c>
      <c r="G2" s="9"/>
    </row>
    <row r="3" spans="1:7" s="2" customFormat="1" ht="75.75" customHeight="1">
      <c r="A3" s="3" t="s">
        <v>9</v>
      </c>
      <c r="B3" s="4">
        <v>0</v>
      </c>
      <c r="C3" s="6">
        <v>776</v>
      </c>
      <c r="D3" s="4">
        <v>0</v>
      </c>
      <c r="E3" s="4">
        <v>0</v>
      </c>
      <c r="F3" s="4">
        <v>0</v>
      </c>
      <c r="G3" s="4">
        <v>776</v>
      </c>
    </row>
    <row r="4" spans="1:7" s="2" customFormat="1" ht="81" customHeight="1">
      <c r="A4" s="5" t="s">
        <v>10</v>
      </c>
      <c r="B4" s="4">
        <v>0</v>
      </c>
      <c r="C4" s="6">
        <v>1951</v>
      </c>
      <c r="D4" s="4">
        <v>0</v>
      </c>
      <c r="E4" s="4">
        <v>0</v>
      </c>
      <c r="F4" s="4">
        <v>0</v>
      </c>
      <c r="G4" s="4">
        <v>1951</v>
      </c>
    </row>
    <row r="5" spans="1:7" s="2" customFormat="1" ht="81.75" customHeight="1">
      <c r="A5" s="5" t="s">
        <v>11</v>
      </c>
      <c r="B5" s="4">
        <v>0</v>
      </c>
      <c r="C5" s="6">
        <v>17</v>
      </c>
      <c r="D5" s="4">
        <v>0</v>
      </c>
      <c r="E5" s="4">
        <v>0</v>
      </c>
      <c r="F5" s="4">
        <v>0</v>
      </c>
      <c r="G5" s="4">
        <v>17</v>
      </c>
    </row>
    <row r="6" spans="1:7" s="2" customFormat="1" ht="89.25" customHeight="1">
      <c r="A6" s="5" t="s">
        <v>12</v>
      </c>
      <c r="B6" s="4">
        <v>0</v>
      </c>
      <c r="C6" s="6">
        <v>7</v>
      </c>
      <c r="D6" s="4">
        <v>0</v>
      </c>
      <c r="E6" s="4">
        <v>0</v>
      </c>
      <c r="F6" s="4">
        <v>0</v>
      </c>
      <c r="G6" s="4">
        <v>7</v>
      </c>
    </row>
    <row r="7" spans="1:7" ht="63.75">
      <c r="A7" s="5" t="s">
        <v>7</v>
      </c>
      <c r="B7" s="4">
        <v>0</v>
      </c>
      <c r="C7" s="6">
        <v>23</v>
      </c>
      <c r="D7" s="4">
        <v>0</v>
      </c>
      <c r="E7" s="4">
        <v>0</v>
      </c>
      <c r="F7" s="4">
        <v>0</v>
      </c>
      <c r="G7" s="4">
        <v>23</v>
      </c>
    </row>
    <row r="8" spans="1:7" ht="18.75" customHeight="1">
      <c r="A8" s="8" t="s">
        <v>6</v>
      </c>
      <c r="B8" s="8">
        <f>SUM(B3:B7)</f>
        <v>0</v>
      </c>
      <c r="C8" s="8">
        <f>SUM(C3:C7)</f>
        <v>2774</v>
      </c>
      <c r="D8" s="8">
        <f>SUM(D3:D7)</f>
        <v>0</v>
      </c>
      <c r="E8" s="8">
        <f>SUM(E3:E7)</f>
        <v>0</v>
      </c>
      <c r="F8" s="8">
        <v>0</v>
      </c>
      <c r="G8" s="8">
        <f>SUM(G3:G7)</f>
        <v>2774</v>
      </c>
    </row>
    <row r="9" spans="1:7" ht="133.5" customHeight="1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700</v>
      </c>
      <c r="G9" s="8">
        <v>700</v>
      </c>
    </row>
  </sheetData>
  <sheetProtection/>
  <mergeCells count="3">
    <mergeCell ref="G1:G2"/>
    <mergeCell ref="A1:A2"/>
    <mergeCell ref="B1:F1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2024-01-29T12:27:41Z</dcterms:modified>
  <cp:category/>
  <cp:version/>
  <cp:contentType/>
  <cp:contentStatus/>
</cp:coreProperties>
</file>